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9150" activeTab="0"/>
  </bookViews>
  <sheets>
    <sheet name="汇总表" sheetId="1" r:id="rId1"/>
    <sheet name="Sheet3" sheetId="2" r:id="rId2"/>
  </sheets>
  <definedNames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<sst xmlns="http://schemas.openxmlformats.org/spreadsheetml/2006/main" count="86" uniqueCount="83">
  <si>
    <t>教师</t>
  </si>
  <si>
    <t>干部</t>
  </si>
  <si>
    <t>主任</t>
  </si>
  <si>
    <t>站长</t>
  </si>
  <si>
    <t>党委书记</t>
  </si>
  <si>
    <t>工人</t>
  </si>
  <si>
    <t>农民</t>
  </si>
  <si>
    <t>队长</t>
  </si>
  <si>
    <t>指导员</t>
  </si>
  <si>
    <t>投递员</t>
  </si>
  <si>
    <t>董事局主席</t>
  </si>
  <si>
    <t>村支书</t>
  </si>
  <si>
    <t>尤振民</t>
  </si>
  <si>
    <t>龙岩市新罗区煤炭局</t>
  </si>
  <si>
    <t>张柏江</t>
  </si>
  <si>
    <t>龙岩市曹溪街道马坑村</t>
  </si>
  <si>
    <t>章联生</t>
  </si>
  <si>
    <t>龙岩市新罗区西安社区居委会</t>
  </si>
  <si>
    <t>李新炎</t>
  </si>
  <si>
    <t>中国龙工控股有限公司</t>
  </si>
  <si>
    <t>罗胜奎</t>
  </si>
  <si>
    <t>龙岩市永定区农业局产业发展与市场信息股</t>
  </si>
  <si>
    <t>股长</t>
  </si>
  <si>
    <t>陈进周</t>
  </si>
  <si>
    <t>上杭县茶地乡茶地村</t>
  </si>
  <si>
    <t>农民技术员</t>
  </si>
  <si>
    <t>陈文生</t>
  </si>
  <si>
    <t>上杭公路分局蛟洋公路站</t>
  </si>
  <si>
    <t>赖茂增</t>
  </si>
  <si>
    <t>福建省武平县下坝乡美溪村</t>
  </si>
  <si>
    <t>武平县林业局</t>
  </si>
  <si>
    <t>赖木生</t>
  </si>
  <si>
    <t>长汀县大同镇新民村</t>
  </si>
  <si>
    <t>林芸芸</t>
  </si>
  <si>
    <t>长汀县公路分局城关站</t>
  </si>
  <si>
    <t>洪通平</t>
  </si>
  <si>
    <t>长汀县公安局交警大队城区中队</t>
  </si>
  <si>
    <t>叶长圳</t>
  </si>
  <si>
    <t>福建鑫晶精密刚玉科技有限公司</t>
  </si>
  <si>
    <t>技术主管</t>
  </si>
  <si>
    <t>林建仁</t>
  </si>
  <si>
    <t>连城县莒溪镇政府</t>
  </si>
  <si>
    <t>果茶干部</t>
  </si>
  <si>
    <t>陈业忠</t>
  </si>
  <si>
    <t>漳平永福镇封侯村</t>
  </si>
  <si>
    <t>徐诗战</t>
  </si>
  <si>
    <t>龙岩矿务局翠屏山煤矿修建队</t>
  </si>
  <si>
    <t>赖桂香</t>
  </si>
  <si>
    <t>龙岩市汽车运输总公司客运站</t>
  </si>
  <si>
    <t>站务员</t>
  </si>
  <si>
    <t>张乾巽</t>
  </si>
  <si>
    <t>福建省煤电有限公司苏二煤矿</t>
  </si>
  <si>
    <t>江友刚</t>
  </si>
  <si>
    <t>龙岩市邮政局曹溪镇邮电支局</t>
  </si>
  <si>
    <t>龙岩市农业科学研究所</t>
  </si>
  <si>
    <t>课题组长</t>
  </si>
  <si>
    <t>黄榕泉</t>
  </si>
  <si>
    <t>龙岩市公安局</t>
  </si>
  <si>
    <t>纪委书记</t>
  </si>
  <si>
    <t>曹水金</t>
  </si>
  <si>
    <t>龙岩市公安局刑警支队三大队</t>
  </si>
  <si>
    <t>侦察员</t>
  </si>
  <si>
    <t>林康福</t>
  </si>
  <si>
    <t>龙岩市交通局（政协）</t>
  </si>
  <si>
    <t>党组副书记、副主席</t>
  </si>
  <si>
    <t>徐淑英</t>
  </si>
  <si>
    <t>王仰高</t>
  </si>
  <si>
    <t>序号</t>
  </si>
  <si>
    <t>华锦先</t>
  </si>
  <si>
    <t>新罗区培斜生态乡村旅游专业合作社</t>
  </si>
  <si>
    <t>理事长</t>
  </si>
  <si>
    <t>陈伟光</t>
  </si>
  <si>
    <t>武平县城厢中心学校</t>
  </si>
  <si>
    <t>李斌生</t>
  </si>
  <si>
    <t>新罗区总医院</t>
  </si>
  <si>
    <t>院长</t>
  </si>
  <si>
    <t>2023年申请第三期全国劳模专项补助资金劳模名单</t>
  </si>
  <si>
    <t>姓名</t>
  </si>
  <si>
    <t>工作单位</t>
  </si>
  <si>
    <t>职务</t>
  </si>
  <si>
    <t>体检费用</t>
  </si>
  <si>
    <t>荣誉津贴</t>
  </si>
  <si>
    <t>特殊帮扶金额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</si>
</sst>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#,##0.00_);[Red]\(#,##0.00\)"/>
    <numFmt numFmtId="179" formatCode="0.00;[Red]0.00"/>
    <numFmt numFmtId="180" formatCode="000000"/>
    <numFmt numFmtId="181" formatCode="#,##0.000_);[Red]\(#,##0.000\)"/>
    <numFmt numFmtId="182" formatCode="#,##0.0_);[Red]\(#,##0.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.000_ ;_ * \-#,##0.000_ ;_ * &quot;-&quot;??_ ;_ @_ "/>
    <numFmt numFmtId="189" formatCode="_ * #,##0.0_ ;_ * \-#,##0.0_ ;_ * &quot;-&quot;??_ ;_ @_ "/>
    <numFmt numFmtId="190" formatCode="_ * #,##0_ ;_ * \-#,##0_ ;_ * &quot;-&quot;??_ ;_ @_ "/>
  </numFmts>
  <fonts count="4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5"/>
      <name val="宋体"/>
      <family val="0"/>
    </font>
    <font>
      <sz val="12"/>
      <color theme="1"/>
      <name val="仿宋_GB2312"/>
      <family val="3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78" fontId="0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178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41" applyNumberFormat="1" applyFont="1" applyFill="1" applyBorder="1" applyAlignment="1">
      <alignment horizontal="center" vertical="center" wrapText="1"/>
      <protection/>
    </xf>
    <xf numFmtId="0" fontId="47" fillId="0" borderId="10" xfId="41" applyNumberFormat="1" applyFont="1" applyFill="1" applyBorder="1" applyAlignment="1">
      <alignment vertical="center" wrapText="1"/>
      <protection/>
    </xf>
    <xf numFmtId="178" fontId="47" fillId="0" borderId="10" xfId="0" applyNumberFormat="1" applyFont="1" applyBorder="1" applyAlignment="1" applyProtection="1">
      <alignment horizontal="left" vertical="center"/>
      <protection/>
    </xf>
    <xf numFmtId="49" fontId="46" fillId="33" borderId="10" xfId="51" applyNumberFormat="1" applyFont="1" applyFill="1" applyBorder="1" applyAlignment="1" applyProtection="1">
      <alignment horizontal="center" vertical="center" wrapText="1"/>
      <protection/>
    </xf>
    <xf numFmtId="49" fontId="47" fillId="34" borderId="10" xfId="51" applyNumberFormat="1" applyFont="1" applyFill="1" applyBorder="1" applyAlignment="1">
      <alignment horizontal="center" vertical="center" wrapText="1"/>
    </xf>
    <xf numFmtId="49" fontId="47" fillId="0" borderId="10" xfId="51" applyNumberFormat="1" applyFont="1" applyBorder="1" applyAlignment="1">
      <alignment horizontal="center" vertical="center" wrapText="1"/>
    </xf>
    <xf numFmtId="49" fontId="47" fillId="0" borderId="10" xfId="51" applyNumberFormat="1" applyFont="1" applyBorder="1" applyAlignment="1" applyProtection="1">
      <alignment horizontal="center" vertical="center"/>
      <protection/>
    </xf>
    <xf numFmtId="49" fontId="0" fillId="0" borderId="0" xfId="51" applyNumberFormat="1" applyFont="1" applyAlignment="1" applyProtection="1">
      <alignment horizontal="center" vertical="center"/>
      <protection/>
    </xf>
    <xf numFmtId="49" fontId="3" fillId="35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="90" zoomScaleNormal="90" zoomScaleSheetLayoutView="100" zoomScalePageLayoutView="0" workbookViewId="0" topLeftCell="A1">
      <pane ySplit="2" topLeftCell="A21" activePane="bottomLeft" state="frozen"/>
      <selection pane="topLeft" activeCell="I526" sqref="I526"/>
      <selection pane="bottomLeft" activeCell="H1" sqref="H1:H16384"/>
    </sheetView>
  </sheetViews>
  <sheetFormatPr defaultColWidth="9.00390625" defaultRowHeight="14.25"/>
  <cols>
    <col min="1" max="1" width="5.00390625" style="3" customWidth="1"/>
    <col min="2" max="2" width="9.125" style="1" customWidth="1"/>
    <col min="3" max="3" width="30.75390625" style="1" customWidth="1"/>
    <col min="4" max="4" width="10.875" style="1" customWidth="1"/>
    <col min="5" max="5" width="9.75390625" style="2" customWidth="1"/>
    <col min="6" max="6" width="10.625" style="28" customWidth="1"/>
    <col min="7" max="7" width="11.375" style="3" customWidth="1"/>
  </cols>
  <sheetData>
    <row r="1" spans="1:7" ht="35.25" customHeight="1">
      <c r="A1" s="6"/>
      <c r="B1" s="29" t="s">
        <v>76</v>
      </c>
      <c r="C1" s="29"/>
      <c r="D1" s="29"/>
      <c r="E1" s="29"/>
      <c r="F1" s="29"/>
      <c r="G1" s="29"/>
    </row>
    <row r="2" spans="1:7" s="8" customFormat="1" ht="34.5" customHeight="1">
      <c r="A2" s="13" t="s">
        <v>67</v>
      </c>
      <c r="B2" s="14" t="s">
        <v>77</v>
      </c>
      <c r="C2" s="14" t="s">
        <v>78</v>
      </c>
      <c r="D2" s="14" t="s">
        <v>79</v>
      </c>
      <c r="E2" s="15" t="s">
        <v>82</v>
      </c>
      <c r="F2" s="24" t="s">
        <v>80</v>
      </c>
      <c r="G2" s="16" t="s">
        <v>81</v>
      </c>
    </row>
    <row r="3" spans="1:7" s="7" customFormat="1" ht="34.5" customHeight="1">
      <c r="A3" s="17">
        <v>1</v>
      </c>
      <c r="B3" s="19" t="s">
        <v>33</v>
      </c>
      <c r="C3" s="18" t="s">
        <v>34</v>
      </c>
      <c r="D3" s="18" t="s">
        <v>3</v>
      </c>
      <c r="E3" s="19">
        <v>13000</v>
      </c>
      <c r="F3" s="25">
        <v>1200</v>
      </c>
      <c r="G3" s="20">
        <v>1500</v>
      </c>
    </row>
    <row r="4" spans="1:7" s="7" customFormat="1" ht="34.5" customHeight="1">
      <c r="A4" s="17">
        <v>2</v>
      </c>
      <c r="B4" s="19" t="s">
        <v>50</v>
      </c>
      <c r="C4" s="18" t="s">
        <v>51</v>
      </c>
      <c r="D4" s="18" t="s">
        <v>7</v>
      </c>
      <c r="E4" s="19">
        <v>21900</v>
      </c>
      <c r="F4" s="26">
        <v>1200</v>
      </c>
      <c r="G4" s="19">
        <v>1500</v>
      </c>
    </row>
    <row r="5" spans="1:7" s="7" customFormat="1" ht="34.5" customHeight="1">
      <c r="A5" s="17">
        <v>3</v>
      </c>
      <c r="B5" s="19" t="s">
        <v>45</v>
      </c>
      <c r="C5" s="18" t="s">
        <v>46</v>
      </c>
      <c r="D5" s="18" t="s">
        <v>5</v>
      </c>
      <c r="E5" s="19">
        <v>23900</v>
      </c>
      <c r="F5" s="26">
        <v>1200</v>
      </c>
      <c r="G5" s="16">
        <v>1500</v>
      </c>
    </row>
    <row r="6" spans="1:7" s="7" customFormat="1" ht="34.5" customHeight="1">
      <c r="A6" s="17">
        <v>4</v>
      </c>
      <c r="B6" s="19" t="s">
        <v>59</v>
      </c>
      <c r="C6" s="18" t="s">
        <v>60</v>
      </c>
      <c r="D6" s="18" t="s">
        <v>61</v>
      </c>
      <c r="E6" s="19">
        <v>50000</v>
      </c>
      <c r="F6" s="26"/>
      <c r="G6" s="19">
        <v>1500</v>
      </c>
    </row>
    <row r="7" spans="1:7" s="7" customFormat="1" ht="34.5" customHeight="1">
      <c r="A7" s="17">
        <v>5</v>
      </c>
      <c r="B7" s="19" t="s">
        <v>12</v>
      </c>
      <c r="C7" s="18" t="s">
        <v>13</v>
      </c>
      <c r="D7" s="18" t="s">
        <v>1</v>
      </c>
      <c r="E7" s="19"/>
      <c r="F7" s="26">
        <v>1200</v>
      </c>
      <c r="G7" s="19">
        <v>1500</v>
      </c>
    </row>
    <row r="8" spans="1:7" s="7" customFormat="1" ht="34.5" customHeight="1">
      <c r="A8" s="17">
        <v>6</v>
      </c>
      <c r="B8" s="19" t="s">
        <v>16</v>
      </c>
      <c r="C8" s="18" t="s">
        <v>17</v>
      </c>
      <c r="D8" s="18" t="s">
        <v>4</v>
      </c>
      <c r="E8" s="19"/>
      <c r="F8" s="26">
        <v>1200</v>
      </c>
      <c r="G8" s="19">
        <v>1500</v>
      </c>
    </row>
    <row r="9" spans="1:7" s="7" customFormat="1" ht="34.5" customHeight="1">
      <c r="A9" s="17">
        <v>7</v>
      </c>
      <c r="B9" s="21" t="s">
        <v>68</v>
      </c>
      <c r="C9" s="22" t="s">
        <v>69</v>
      </c>
      <c r="D9" s="22" t="s">
        <v>70</v>
      </c>
      <c r="E9" s="23"/>
      <c r="F9" s="27">
        <v>1200</v>
      </c>
      <c r="G9" s="17">
        <v>1500</v>
      </c>
    </row>
    <row r="10" spans="1:7" s="9" customFormat="1" ht="34.5" customHeight="1">
      <c r="A10" s="17">
        <v>8</v>
      </c>
      <c r="B10" s="19" t="s">
        <v>20</v>
      </c>
      <c r="C10" s="18" t="s">
        <v>21</v>
      </c>
      <c r="D10" s="18" t="s">
        <v>22</v>
      </c>
      <c r="E10" s="19"/>
      <c r="F10" s="26">
        <v>1200</v>
      </c>
      <c r="G10" s="19">
        <v>1500</v>
      </c>
    </row>
    <row r="11" spans="1:7" s="4" customFormat="1" ht="34.5" customHeight="1">
      <c r="A11" s="17">
        <v>9</v>
      </c>
      <c r="B11" s="19" t="s">
        <v>26</v>
      </c>
      <c r="C11" s="18" t="s">
        <v>27</v>
      </c>
      <c r="D11" s="18" t="s">
        <v>3</v>
      </c>
      <c r="E11" s="19"/>
      <c r="F11" s="26">
        <v>1200</v>
      </c>
      <c r="G11" s="19">
        <v>1500</v>
      </c>
    </row>
    <row r="12" spans="1:7" s="4" customFormat="1" ht="34.5" customHeight="1">
      <c r="A12" s="17">
        <v>10</v>
      </c>
      <c r="B12" s="19" t="s">
        <v>23</v>
      </c>
      <c r="C12" s="18" t="s">
        <v>24</v>
      </c>
      <c r="D12" s="18" t="s">
        <v>25</v>
      </c>
      <c r="E12" s="19"/>
      <c r="F12" s="26">
        <v>1200</v>
      </c>
      <c r="G12" s="19">
        <v>1500</v>
      </c>
    </row>
    <row r="13" spans="1:7" s="7" customFormat="1" ht="34.5" customHeight="1">
      <c r="A13" s="17">
        <v>11</v>
      </c>
      <c r="B13" s="19" t="s">
        <v>66</v>
      </c>
      <c r="C13" s="18" t="s">
        <v>30</v>
      </c>
      <c r="D13" s="18" t="s">
        <v>1</v>
      </c>
      <c r="E13" s="19"/>
      <c r="F13" s="26">
        <v>1200</v>
      </c>
      <c r="G13" s="19">
        <v>1500</v>
      </c>
    </row>
    <row r="14" spans="1:7" s="7" customFormat="1" ht="34.5" customHeight="1">
      <c r="A14" s="17">
        <v>12</v>
      </c>
      <c r="B14" s="19" t="s">
        <v>31</v>
      </c>
      <c r="C14" s="18" t="s">
        <v>32</v>
      </c>
      <c r="D14" s="18" t="s">
        <v>6</v>
      </c>
      <c r="E14" s="19"/>
      <c r="F14" s="25">
        <v>1200</v>
      </c>
      <c r="G14" s="20">
        <v>1500</v>
      </c>
    </row>
    <row r="15" spans="1:7" s="7" customFormat="1" ht="34.5" customHeight="1">
      <c r="A15" s="17">
        <v>13</v>
      </c>
      <c r="B15" s="19" t="s">
        <v>35</v>
      </c>
      <c r="C15" s="18" t="s">
        <v>36</v>
      </c>
      <c r="D15" s="18" t="s">
        <v>8</v>
      </c>
      <c r="E15" s="19"/>
      <c r="F15" s="25">
        <v>1200</v>
      </c>
      <c r="G15" s="20">
        <v>1500</v>
      </c>
    </row>
    <row r="16" spans="1:23" s="7" customFormat="1" ht="34.5" customHeight="1">
      <c r="A16" s="17">
        <v>14</v>
      </c>
      <c r="B16" s="19" t="s">
        <v>40</v>
      </c>
      <c r="C16" s="18" t="s">
        <v>41</v>
      </c>
      <c r="D16" s="18" t="s">
        <v>42</v>
      </c>
      <c r="E16" s="16"/>
      <c r="F16" s="26">
        <v>1200</v>
      </c>
      <c r="G16" s="19">
        <v>1500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7" s="4" customFormat="1" ht="34.5" customHeight="1">
      <c r="A17" s="17">
        <v>15</v>
      </c>
      <c r="B17" s="19" t="s">
        <v>43</v>
      </c>
      <c r="C17" s="18" t="s">
        <v>44</v>
      </c>
      <c r="D17" s="18" t="s">
        <v>2</v>
      </c>
      <c r="E17" s="19"/>
      <c r="F17" s="26">
        <v>1200</v>
      </c>
      <c r="G17" s="19">
        <v>1500</v>
      </c>
    </row>
    <row r="18" spans="1:23" s="4" customFormat="1" ht="34.5" customHeight="1">
      <c r="A18" s="17">
        <v>16</v>
      </c>
      <c r="B18" s="19" t="s">
        <v>47</v>
      </c>
      <c r="C18" s="18" t="s">
        <v>48</v>
      </c>
      <c r="D18" s="18" t="s">
        <v>49</v>
      </c>
      <c r="E18" s="12"/>
      <c r="F18" s="26">
        <v>1200</v>
      </c>
      <c r="G18" s="19">
        <v>1500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5" customFormat="1" ht="34.5" customHeight="1">
      <c r="A19" s="17">
        <v>17</v>
      </c>
      <c r="B19" s="21" t="s">
        <v>73</v>
      </c>
      <c r="C19" s="22" t="s">
        <v>74</v>
      </c>
      <c r="D19" s="22" t="s">
        <v>75</v>
      </c>
      <c r="E19" s="23"/>
      <c r="F19" s="27">
        <v>1200</v>
      </c>
      <c r="G19" s="1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7" s="10" customFormat="1" ht="34.5" customHeight="1">
      <c r="A20" s="17">
        <v>18</v>
      </c>
      <c r="B20" s="19" t="s">
        <v>28</v>
      </c>
      <c r="C20" s="18" t="s">
        <v>29</v>
      </c>
      <c r="D20" s="18" t="s">
        <v>6</v>
      </c>
      <c r="E20" s="19"/>
      <c r="F20" s="26">
        <v>1200</v>
      </c>
      <c r="G20" s="19"/>
    </row>
    <row r="21" spans="1:7" s="10" customFormat="1" ht="34.5" customHeight="1">
      <c r="A21" s="17">
        <v>19</v>
      </c>
      <c r="B21" s="21" t="s">
        <v>71</v>
      </c>
      <c r="C21" s="22" t="s">
        <v>72</v>
      </c>
      <c r="D21" s="22" t="s">
        <v>0</v>
      </c>
      <c r="E21" s="23"/>
      <c r="F21" s="26">
        <v>1200</v>
      </c>
      <c r="G21" s="17"/>
    </row>
    <row r="22" spans="1:7" s="11" customFormat="1" ht="34.5" customHeight="1">
      <c r="A22" s="17">
        <v>20</v>
      </c>
      <c r="B22" s="19" t="s">
        <v>37</v>
      </c>
      <c r="C22" s="18" t="s">
        <v>38</v>
      </c>
      <c r="D22" s="18" t="s">
        <v>39</v>
      </c>
      <c r="E22" s="19"/>
      <c r="F22" s="26">
        <v>1200</v>
      </c>
      <c r="G22" s="19"/>
    </row>
    <row r="23" spans="1:23" s="5" customFormat="1" ht="34.5" customHeight="1">
      <c r="A23" s="17">
        <v>21</v>
      </c>
      <c r="B23" s="19" t="s">
        <v>65</v>
      </c>
      <c r="C23" s="18" t="s">
        <v>54</v>
      </c>
      <c r="D23" s="18" t="s">
        <v>55</v>
      </c>
      <c r="E23" s="19"/>
      <c r="F23" s="26">
        <v>1200</v>
      </c>
      <c r="G23" s="19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7" ht="34.5" customHeight="1">
      <c r="A24" s="17">
        <v>22</v>
      </c>
      <c r="B24" s="19" t="s">
        <v>52</v>
      </c>
      <c r="C24" s="18" t="s">
        <v>53</v>
      </c>
      <c r="D24" s="18" t="s">
        <v>9</v>
      </c>
      <c r="E24" s="19"/>
      <c r="F24" s="26">
        <v>1200</v>
      </c>
      <c r="G24" s="19"/>
    </row>
    <row r="25" spans="1:7" s="5" customFormat="1" ht="34.5" customHeight="1">
      <c r="A25" s="17">
        <v>23</v>
      </c>
      <c r="B25" s="19" t="s">
        <v>14</v>
      </c>
      <c r="C25" s="18" t="s">
        <v>15</v>
      </c>
      <c r="D25" s="18" t="s">
        <v>11</v>
      </c>
      <c r="E25" s="19"/>
      <c r="F25" s="26"/>
      <c r="G25" s="19">
        <v>1500</v>
      </c>
    </row>
    <row r="26" spans="1:7" s="10" customFormat="1" ht="34.5" customHeight="1">
      <c r="A26" s="17">
        <v>24</v>
      </c>
      <c r="B26" s="19" t="s">
        <v>18</v>
      </c>
      <c r="C26" s="18" t="s">
        <v>19</v>
      </c>
      <c r="D26" s="18" t="s">
        <v>10</v>
      </c>
      <c r="E26" s="19"/>
      <c r="F26" s="26"/>
      <c r="G26" s="19">
        <v>1500</v>
      </c>
    </row>
    <row r="27" spans="1:23" s="11" customFormat="1" ht="34.5" customHeight="1">
      <c r="A27" s="17">
        <v>25</v>
      </c>
      <c r="B27" s="19" t="s">
        <v>62</v>
      </c>
      <c r="C27" s="18" t="s">
        <v>63</v>
      </c>
      <c r="D27" s="18" t="s">
        <v>64</v>
      </c>
      <c r="E27" s="19"/>
      <c r="F27" s="26"/>
      <c r="G27" s="19">
        <v>1500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5" customFormat="1" ht="34.5" customHeight="1">
      <c r="A28" s="17">
        <v>26</v>
      </c>
      <c r="B28" s="19" t="s">
        <v>56</v>
      </c>
      <c r="C28" s="18" t="s">
        <v>57</v>
      </c>
      <c r="D28" s="18" t="s">
        <v>58</v>
      </c>
      <c r="E28" s="19"/>
      <c r="F28" s="26"/>
      <c r="G28" s="19">
        <v>1500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</sheetData>
  <sheetProtection/>
  <mergeCells count="1">
    <mergeCell ref="B1:G1"/>
  </mergeCells>
  <dataValidations count="2">
    <dataValidation type="list" allowBlank="1" showInputMessage="1" showErrorMessage="1" error="请输入正确政治面貌信息" sqref="D16 D8:D9">
      <formula1>"中共党员,共青团员,民主党派,无党派人士,群众,民革,民盟,民建,民进,农工党,致公党,九三学社,台盟"</formula1>
    </dataValidation>
    <dataValidation type="decimal" operator="greaterThanOrEqual" allowBlank="1" showInputMessage="1" showErrorMessage="1" error="请输入数字金额" sqref="F8:F9 E29:F65536">
      <formula1>0</formula1>
    </dataValidation>
  </dataValidations>
  <printOptions/>
  <pageMargins left="0.15748031496062992" right="0.15748031496062992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5096585262478807" footer="0.509658526247880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王伟一</dc:creator>
  <cp:keywords/>
  <dc:description/>
  <cp:lastModifiedBy>微软用户</cp:lastModifiedBy>
  <cp:lastPrinted>2023-11-20T00:40:55Z</cp:lastPrinted>
  <dcterms:created xsi:type="dcterms:W3CDTF">2015-10-13T07:29:46Z</dcterms:created>
  <dcterms:modified xsi:type="dcterms:W3CDTF">2023-11-20T08:25:27Z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