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2年\劳模\2022年省五一奖\2022省五一复审材料\网站公示4.26\"/>
    </mc:Choice>
  </mc:AlternateContent>
  <bookViews>
    <workbookView xWindow="0" yWindow="0" windowWidth="24000" windowHeight="9210"/>
  </bookViews>
  <sheets>
    <sheet name="总表" sheetId="1" r:id="rId1"/>
  </sheets>
  <definedNames>
    <definedName name="_xlnm.Print_Titles" localSheetId="0">总表!$2:$2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<sst xmlns="http://schemas.openxmlformats.org/spreadsheetml/2006/main" count="116" uniqueCount="84">
  <si>
    <t>汉</t>
  </si>
  <si>
    <t>男</t>
  </si>
  <si>
    <t>女</t>
  </si>
  <si>
    <t>党委书记、总经理</t>
  </si>
  <si>
    <t>中国邮政集团有限公司龙岩市分公司</t>
    <phoneticPr fontId="1" type="noConversion"/>
  </si>
  <si>
    <t>张家炜</t>
  </si>
  <si>
    <t xml:space="preserve">  该同志认真学习贯彻落实习近平新时代中国特色社会主义思想，严格落实“第一议题”学习制度，做到第一时间学习贯彻落实习近平总书记最新重要讲话和指示批示精神，把“两个确立”“两个维护”体现在推动高质量发展上、体现在履职尽责上。龙岩烟草作为中国烟草总公司的基层联系点，各项工作连续两年获得国家局局长充分肯定。2021年被龙岩市委、市政府授予脱贫攻坚及时性奖励，并做典型发言。2021年实现税利11.97亿元，增幅全省烟草商业系统第三，被龙岩市委、市政府授予2019年度、2020年度“服务业十强企业”，个人被龙岩市政府授予2019年度、2020年度“突出贡献企业家”。</t>
    <phoneticPr fontId="1" type="noConversion"/>
  </si>
  <si>
    <t>经理</t>
  </si>
  <si>
    <t>福建省烟草公司龙岩市公司</t>
    <phoneticPr fontId="1" type="noConversion"/>
  </si>
  <si>
    <t>黄永辉</t>
  </si>
  <si>
    <t>吴勇海</t>
  </si>
  <si>
    <t>蔡敬文</t>
  </si>
  <si>
    <t>2004年4月入职福龙马从事装配岗位工作，从事的工作岗位有：一线装配工、车间班组长、车间质量管理员、内训师、车间副主任、物控处处长、综合处处长等多个岗位，期间在参加2016年龙岩市职工装配钳工职工技能竞赛中，荣获“二等奖”；在2018年第六届全国职工职业技能大赛福建省选拔赛中荣获钳工（工具钳工）职业二等奖；在2018年12月被福建省总工会授予“福建省金牌工人称号”，其并在公司也多次被评为“先进工作者”“工作标兵”“最美福龙马工匠”等荣誉称号。</t>
    <phoneticPr fontId="1" type="noConversion"/>
  </si>
  <si>
    <t>制造一部处长</t>
  </si>
  <si>
    <t>福龙马集团股份有限公司</t>
  </si>
  <si>
    <t>汉族</t>
  </si>
  <si>
    <t>傅颜洪</t>
  </si>
  <si>
    <t>福建省漳平颖川轻工有限公司</t>
  </si>
  <si>
    <t>黄江勇</t>
  </si>
  <si>
    <t>护理部主任</t>
  </si>
  <si>
    <t>朱莲秀</t>
    <phoneticPr fontId="1" type="noConversion"/>
  </si>
  <si>
    <t>连城县农业农村局</t>
  </si>
  <si>
    <t>罗绛君</t>
    <phoneticPr fontId="1" type="noConversion"/>
  </si>
  <si>
    <t>质控科科长</t>
  </si>
  <si>
    <t>福建省汀州医院</t>
  </si>
  <si>
    <t>王柽鑫</t>
    <phoneticPr fontId="1" type="noConversion"/>
  </si>
  <si>
    <t>长汀安踏体育用品有限公司</t>
  </si>
  <si>
    <t>林洪</t>
  </si>
  <si>
    <t>上杭县实验小学</t>
  </si>
  <si>
    <t>高瑞兰</t>
  </si>
  <si>
    <t>蓝晓剑</t>
  </si>
  <si>
    <t xml:space="preserve">  该同志以“真抓实干、马上就干”的优良工作作风和饱满的工作热情，认真地履行着一个党员的职责，充分发挥了参谋助手作用，圆满完成了各项工作任务。一是聚焦党建引领，焕发党建活力；二是聚焦融资管理，夯实企业根基。主要财务指标稳中向好，融资和调拨保障有力，近四年共融资对接72.8亿元；三是努力抓好制度建设，聚焦资产盘活，持续提升盈利能力；四是聚焦党群服务，激发企业活力。开展工会活动，增强职工凝聚力，组织尽显国企客家建发风采。</t>
  </si>
  <si>
    <t>福建客家建设发展集团有限公司</t>
  </si>
  <si>
    <t>吕清清</t>
  </si>
  <si>
    <t>福建省龙岩华侨职业中专</t>
  </si>
  <si>
    <t>陈顺</t>
  </si>
  <si>
    <t>国网福建省电力有限公司龙岩市新罗区供电公司</t>
    <phoneticPr fontId="1" type="noConversion"/>
  </si>
  <si>
    <t>苏向阳</t>
  </si>
  <si>
    <t>职务</t>
  </si>
  <si>
    <t>工作单位</t>
  </si>
  <si>
    <t>民族</t>
  </si>
  <si>
    <t>性别</t>
  </si>
  <si>
    <t>姓 名</t>
  </si>
  <si>
    <t>序号</t>
  </si>
  <si>
    <t>李翠芳</t>
  </si>
  <si>
    <t>罗雪滨</t>
  </si>
  <si>
    <t>福建赛特新材股份有限公司</t>
  </si>
  <si>
    <t>李秀菊</t>
  </si>
  <si>
    <t>高三地理教师、副校长</t>
  </si>
  <si>
    <t>变电检修中心变电二次检修二班副班长</t>
    <phoneticPr fontId="1" type="noConversion"/>
  </si>
  <si>
    <t>集团党委副书记、财务总监、工会主席</t>
    <phoneticPr fontId="1" type="noConversion"/>
  </si>
  <si>
    <t>党支部书记、工会主席、行政部经理</t>
    <phoneticPr fontId="1" type="noConversion"/>
  </si>
  <si>
    <t>人事部经理兼工会主席、党支部副书记</t>
    <phoneticPr fontId="1" type="noConversion"/>
  </si>
  <si>
    <t>项目部工程师</t>
    <phoneticPr fontId="1" type="noConversion"/>
  </si>
  <si>
    <t>综合办职员</t>
    <phoneticPr fontId="1" type="noConversion"/>
  </si>
  <si>
    <t>数控实训教师</t>
    <phoneticPr fontId="1" type="noConversion"/>
  </si>
  <si>
    <t>数学教师</t>
    <phoneticPr fontId="1" type="noConversion"/>
  </si>
  <si>
    <t>第三检察部一级检察官</t>
    <phoneticPr fontId="1" type="noConversion"/>
  </si>
  <si>
    <t>县委乡村振兴办项目组组长</t>
    <phoneticPr fontId="1" type="noConversion"/>
  </si>
  <si>
    <t>福建省永定第一中学</t>
    <phoneticPr fontId="1" type="noConversion"/>
  </si>
  <si>
    <t>国网福建省电力有限公司龙岩供电公司</t>
    <phoneticPr fontId="1" type="noConversion"/>
  </si>
  <si>
    <t xml:space="preserve">紫金矿业集团股份有限公司
</t>
    <phoneticPr fontId="1" type="noConversion"/>
  </si>
  <si>
    <t xml:space="preserve">
紫金山金铜矿铜矿第二选矿厂厂长</t>
    <phoneticPr fontId="1" type="noConversion"/>
  </si>
  <si>
    <t>中国移动通信集团福建省有限公司武平分公司</t>
  </si>
  <si>
    <t>政企部职工</t>
  </si>
  <si>
    <t>漳平市总医院</t>
    <phoneticPr fontId="1" type="noConversion"/>
  </si>
  <si>
    <t>福建省龙岩市人民检察院</t>
    <phoneticPr fontId="1" type="noConversion"/>
  </si>
  <si>
    <r>
      <t>他十年如一日，爱岗敬业，视厂如家。不断加强自身学习，努力提高工作技能。从进入公司工作开始，他就视厂如家，无论是节假日或是休息日，他只要一有空，同事就会在岗位上看到他的身影，对新来的员工，他总是亲力亲为手把手认真教会他们，对一时还学不会的员工，总能耐心不厌其烦进心解释并亲自示范。为企业与政府之间搭建起一座沟通的桥梁。做外来投资漳平企业主的“贴心人”。了解公司的生产经营和销售情况，对存在的困难问题献策献计。为企业的生产发展提供了良好的政策保障，有力地促进和帮助了外来企业的发展。</t>
    </r>
    <r>
      <rPr>
        <sz val="10"/>
        <color indexed="8"/>
        <rFont val="Calibri"/>
        <family val="2"/>
      </rPr>
      <t>2016</t>
    </r>
    <r>
      <rPr>
        <sz val="10"/>
        <color indexed="8"/>
        <rFont val="宋体"/>
        <family val="3"/>
        <charset val="134"/>
      </rPr>
      <t>年获评“漳平市劳动模范”荣誉称号，</t>
    </r>
    <r>
      <rPr>
        <sz val="10"/>
        <color indexed="8"/>
        <rFont val="Calibri"/>
        <family val="2"/>
      </rPr>
      <t>2019</t>
    </r>
    <r>
      <rPr>
        <sz val="10"/>
        <color indexed="8"/>
        <rFont val="宋体"/>
        <family val="3"/>
        <charset val="134"/>
      </rPr>
      <t>年获评“龙岩市劳动模范”荣誉称号。</t>
    </r>
    <phoneticPr fontId="1" type="noConversion"/>
  </si>
  <si>
    <t>简要事迹</t>
    <phoneticPr fontId="1" type="noConversion"/>
  </si>
  <si>
    <t xml:space="preserve">   该同志时刻把学习贯彻习近平新时代中国特色社会主义思想作为重大政治任务，以党建工作为引领，紧紧围绕紫金矿业集团和紫金山金铜矿的各项工作部署，2021年超额完成生产任务，实现产铜16692吨，产金17.49公斤，产银6391.2公斤，产硫精矿10.65万吨，各项考核、经济指标均实现新突破，安全环保实现双零目标，并加强团队建设，为企业培育大批管理、技术骨干，实施技术创新和降本增效，全年创造经济价值1629万元，各项工作呈现高质量发展。2021年获龙岩市优秀共产党员等荣誉。</t>
    <phoneticPr fontId="1" type="noConversion"/>
  </si>
  <si>
    <t>该同志以“客户满意”为目标，一份耕耘，一份收获，辛勤的付出得到了客户和公司领导及同事的肯定。她常说“服务客户,最重要的是用心；不但要对业务知识用心，更要对客户用心”，在工作中她也是这么做的，她总是急客户之所急、用心帮客户解决问题，尽职尽责做好每件事，做实做细每项工作。她始终牢记“客户是上帝”，用真诚的微笑和细致的服务做好集团客户经理工作，以诚待人，马上就办，真抓实干，充分发挥党员先锋模范作用，争创“党员示范岗”，凭借扎实的业务功底和服务能力，以及在工作岗位上的突出表现，成为了公司里的服务营销标杆。近三年来，她拓展聚类市场156家、集团专线收入新增36万元、流量800收入新增25万、重点产品签约上百单，尤其是超级短信和雪亮工程，工作业绩排名第一，绩效等级连年优秀。</t>
    <phoneticPr fontId="1" type="noConversion"/>
  </si>
  <si>
    <t>该同志作为一名电力行业技师、高级工程师，基层电力工作者，主要从事新罗区供电施工及服务工作，2021年被推选为新罗区党代表。所在支部先后获省电力公司“电网先锋党支部”、龙岩市总工会“先进职工小家”，龙岩供电系统“青年文明号”等荣誉。本人先后获得华东电网、省公司、市公司“优秀班组长”等称号，以组长身份获得省级QC优秀成果3项、龙岩市人民政府科学技术三等奖1项、国家发明专利1项。</t>
    <phoneticPr fontId="1" type="noConversion"/>
  </si>
  <si>
    <t xml:space="preserve">    该同志从教24年来，一直担任班主任工作和小学数学教学工作；恪守当一名好老师的初心，认认真真教书，全心全意育人。作为教师，她师德高尚，爱岗敬业；会教善研，示范引领。作为班主任，她恪尽职守，严爱学生，教书育人。无论在教学教研方面，还是班主任工作方面，都取得了突出成绩，荣获一系列表扬和荣誉。曾被评为“福建省优秀教师”、“龙岩市芳梅教育奖”、“上杭县优秀教师”、“上杭县陈丕显教育促进会评为奖教对象” 、“上杭县优秀少先队辅导员”、校级“优秀班主任”20余次。所带的班级曾被评为“福建省优秀少先队中队”、 “龙岩市书香班级”、“县先进班集体”。从教以来，荣获20余次“优秀班主任”，是学校为数不多的“品牌班主任”。教学成绩一直非常优异，近三年在县教学质量检测中均获得全县第一名，她执教《掷一掷》一课荣获“省级优课”；作业设计比赛荣获市一等奖；多次参加县课堂教学比赛获奖。近5年，独立撰写的17篇教学论文在《福建教育》等CN级教育刊物发表。高瑞兰老师不忘初心、牢记使命，做新时代教师楷模。深受同事的肯定和学生、家长的好评，是默默奉献的“老黄牛”，为培育优秀人才，助推上杭教育事业发展贡献自己的一份力量。</t>
    <phoneticPr fontId="1" type="noConversion"/>
  </si>
  <si>
    <t xml:space="preserve">   该同志先后荣获全国业务标兵、全国优秀办案检察官、省五四青年奖章等省级以上荣誉，是全国刑事执行检察业务骨干，多次被高检院抽调参与中挪刑事执行检察交流研讨会、《刑事诉讼规则》（执检部分）修改、统一业务应用系统2.0研发、全国看守所巡回检察试点推进等重点工作，入选全国刑事执行检察与职务犯罪侦查信息化建设人才库。投身社会综合治理，连续四年取得了龙岩综治平安建设“核查纠正监外执行脱管、漏管工作”全省第一档的成绩；探索看守所巡回检察相关工作经验被高检院采用。</t>
    <phoneticPr fontId="1" type="noConversion"/>
  </si>
  <si>
    <t xml:space="preserve">   该同志在农业农村部门工作十余年来，始终以高度的责任感和强烈的事业心,认真、出色地完成各项工作，曾获得系统优秀共产党员光荣称号和市、县级表彰。任职农村规模经营贷款担保基金办公室期间，不到两年时间追回不良贷款代偿金300多万，减少了国家资产的流失。抽调县委乡村振兴办工作以来，对乡镇、村上报的材料，逐个摸底，逐项落实，掌握第一手资料。因为心系百姓，服务三农，被乡村干部亲切称为“罗美丽”。</t>
    <phoneticPr fontId="1" type="noConversion"/>
  </si>
  <si>
    <t xml:space="preserve">  该同志是永定一中正高级教师，福建省第十三届人大代表，是一位师德高尚、敬业爱岗、业务精湛的杰出教师。她始终坚守三尺讲台，努力践行为党育人、为国育才的初心使命，先后被评为全国优秀地理教育工作者、福建省杰出人民教师、省特级教师、省师德标兵、省学科带头人、全国优秀科技辅导员、龙岩市名师等，在省、市地理教师中起表率和示范作用。她默默耕耘在教学第一线，所教班级高考成绩突出，培养了一大批优秀学子；她潜心科研，主持的课题获全国贰等奖，研究成果在市内推广；CN级刊物上发表或在省市级获奖论文50多篇，主编或参与编著10本教学论著等书籍；多次参加福建省高考、中考命题；开设省、市、区公开教学及讲座达60多次；辅导学生参加全国地理科技大赛先后获9个一等奖，三次被评为全国优秀指导教师一等奖，被授予“全国优秀科技辅导员”称号。担任龙岩市高中地理名师工作室领衔人，带领成员下校调研、送教送培、培优帮抚，2020年疫情期间积极组织网络研讨，网上授课共50多节，引领龙岩市高中地理教学走上新台阶，工作成效获得广泛好评。</t>
    <phoneticPr fontId="1" type="noConversion"/>
  </si>
  <si>
    <t xml:space="preserve">  该同志兢兢业业、励精图治，牢记“人民邮政为人民”的初心使命，充分发挥资金流、物流、商流、信息流“四流合一”优势，主动担当作为，主动融入和服务地方经济建设，助力打赢疫情防控狙击战，积极服务乡村振兴战略，积极推进三级物流体系建设，全力保障普服提质达标，全力推动企业高质量发展，企业规模效益和社会形象稳步提升。市分公司党委被中共龙岩市委评为2020年度龙岩市“红领行动”市级党建示范点（国企党建“乐创”工程示范点），市分公司荣获2020年度全省邮政经营管理二等奖；被中共龙岩市委授予“全市优秀共产党员”荣誉称号。</t>
    <phoneticPr fontId="1" type="noConversion"/>
  </si>
  <si>
    <t xml:space="preserve">  该同志负责龙岩地区88座数字化、智能化变电站的继保及自控设备的日常检修维护，注重计算机网络、数据库应用等技术的培养，在国家电网公司新员工技能竞赛中荣获信息系统检修维护专业三等奖。到班组后自行编程开发了继电保护纸质图纸的管理系统，通过扫描枪扫描条形码实现自动借还图纸，方便快捷，易于在班组推广应用，该成果获得了福建省电力有限公司群众性创新三等奖。目前与数字技术相关成果有：核心期刊发表论文两篇，授权的发明专利2项、实用新型专利6项、软件著作权3项，“五小”创新大赛三等奖3项，省质量协会和省电力行业协会QC成果一等奖6项，且以上成果多数为主创人。</t>
    <phoneticPr fontId="1" type="noConversion"/>
  </si>
  <si>
    <t xml:space="preserve">  该同志能够认真学习理论知识，扎扎实实做好各项管理工作，积极发挥党员先锋模范作用，着力打造有高度、有制度、有温度、有广度、有力度的“五度”党建品牌和有温度的“职工之家”品牌，为企业谋发展，为员工谋福利。2019年个人被评为长汀县优秀党务工作者，龙岩市优秀共产党员。所在党支部也先后荣获龙岩市先进基层党组织、县创先争优先进基层党组织、龙岩市“两新”党建重点行业联系点等荣誉称号。所在组织先后于2006年荣获市“职工之家”称号、2019年福建省“工人先锋号”、2020年福建省“五一劳动奖状”称号、2021全国“工人先锋号”荣誉称号。</t>
    <phoneticPr fontId="1" type="noConversion"/>
  </si>
  <si>
    <t xml:space="preserve">  该同志现任人事部经理兼任公司工会主席，先后在2016年2月被评为“福建省五一巾帼标兵”、2018年9月被评为“全国优秀工会积极分子”、 2019年被表彰为龙岩市劳动模范。主要事迹如下：她每年亲自组织职工学习各种法律法规，畅通维权渠道，通过职代会、妇女座谈会等渠道为职工解难题，主动开展会员评家活动，切实为职工排忧解难，做职工的“贴心人”。并主导创建了“严浪基党员工作室”及“刘祝平劳模工作室”，工作室带领青年技术人员进行技术攻关，培养了一批人才</t>
    <phoneticPr fontId="1" type="noConversion"/>
  </si>
  <si>
    <t xml:space="preserve">  2016年参加世界技能大赛数控车赛项全国选拔赛获第6名，并入围国家集训队；2017年被省人社厅授予“福建省技术能手”荣誉称号；2018年被福建省总工会授予“福建省金牌工人”荣誉称号；2018年被团中央人社部授予“全国青年岗位能手”荣誉称号；2019年被龙岩市政府授予“龙岩工匠”荣誉称号；2020年参加第一届全国职业技能大赛数控车（国赛精选）赛项取得全国第二名，获银牌，被评为福建省最佳参赛选手。2021年被授予“全国技术能手”荣誉称号，是学校的福建省技能大师工作室领衔人；担任教师期间，培养学生参加各类技能大赛累计取得国赛二等奖1人次，国赛三等奖3人次，省级一等奖5次，省级二等奖3人次。</t>
    <phoneticPr fontId="1" type="noConversion"/>
  </si>
  <si>
    <t>　 该同志从事护理工作三十年来，她时刻把人民群众的身体健康和生命安全放在第一位，“一切以病人为中心，把病人当亲人”成为她坚守的信念，她一直坚持精益求精、一丝不苟、救死扶伤的原则，以崇高的医德、无私奉献的爱心，践行着一名白衣天使的神圣职责，赢得广大病患者的认可及医院领导、同事的肯定。2020年一场突如其来的新冠疫情席卷神州，她始终坚守在抗疫的一线上，冲锋在前，带领全院的护理工作者迎难而上、攻坚克难，扎实抓好疫情防控的各项工作。为我市取得疫情防控零发病、零传染作出了应由的贡献。</t>
    <phoneticPr fontId="1" type="noConversion"/>
  </si>
  <si>
    <t xml:space="preserve">  该同志2015年作为福建省第六批援疆人员积极融入、努力工作，圆满完成各项援疆任务；2016年12月被新疆昌吉州表彰为援疆先进个人；2020年1月做为长汀县及汀州医院的疫情防控专家组成员，积极参与疫情防控、核酸检测、疫苗接种等各项疫情相关工作，统筹兼顾疫情防控的常态化和人民群众的医疗需求。</t>
    <phoneticPr fontId="1" type="noConversion"/>
  </si>
  <si>
    <t>龙岩市2022年福建省五一劳动奖章候选对象简要事迹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</si>
</sst>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宋体"/>
      <family val="3"/>
      <charset val="134"/>
    </font>
    <font>
      <sz val="9"/>
      <name val="宋体"/>
      <family val="3"/>
      <charset val="134"/>
    </font>
    <font>
      <sz val="10"/>
      <color indexed="8"/>
      <name val="宋体"/>
      <family val="3"/>
      <charset val="134"/>
    </font>
    <font>
      <sz val="10"/>
      <color indexed="63"/>
      <name val="宋体"/>
      <family val="3"/>
      <charset val="134"/>
    </font>
    <font>
      <sz val="20"/>
      <color indexed="8"/>
      <name val="方正小标宋简体"/>
      <family val="4"/>
      <charset val="134"/>
    </font>
    <font>
      <sz val="10"/>
      <color indexed="8"/>
      <name val="宋体"/>
      <family val="3"/>
      <charset val="134"/>
    </font>
    <font>
      <sz val="10"/>
      <color indexed="63"/>
      <name val="宋体"/>
      <family val="3"/>
      <charset val="134"/>
    </font>
    <font>
      <sz val="10"/>
      <color indexed="8"/>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9">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vertical="center" wrapText="1"/>
    </xf>
    <xf numFmtId="0" fontId="3" fillId="0" borderId="1" xfId="1" applyFont="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5" fillId="0" borderId="1" xfId="1" applyFont="1" applyBorder="1" applyAlignment="1">
      <alignment vertical="center" wrapText="1"/>
    </xf>
    <xf numFmtId="0" fontId="5"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vertical="center" wrapText="1"/>
    </xf>
    <xf numFmtId="0" fontId="4" fillId="0" borderId="0" xfId="0" applyFont="1" applyBorder="1" applyAlignment="1">
      <alignment horizontal="center" vertical="center"/>
    </xf>
  </cellXfs>
  <cellStyles count="2">
    <cellStyle name="常规" xfId="0" builtinId="0"/>
    <cellStyle name="常规_Sheet1_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zoomScaleSheetLayoutView="100" workbookViewId="0">
      <selection activeCell="G5" sqref="G4:G5"/>
    </sheetView>
  </sheetViews>
  <sheetFormatPr defaultColWidth="9" defaultRowHeight="13.5" x14ac:dyDescent="0.15"/>
  <cols>
    <col min="1" max="1" width="3" customWidth="1"/>
    <col min="2" max="2" width="3" style="2" customWidth="1"/>
    <col min="3" max="3" width="3" customWidth="1"/>
    <col min="4" max="4" width="2.625" style="3" customWidth="1"/>
    <col min="5" max="5" width="15.375" style="3" customWidth="1"/>
    <col min="6" max="6" width="11.375" style="1" customWidth="1"/>
    <col min="7" max="7" width="98.125" style="1" customWidth="1"/>
  </cols>
  <sheetData>
    <row r="1" spans="1:7" ht="27" x14ac:dyDescent="0.15">
      <c r="A1" s="18" t="s">
        <v>83</v>
      </c>
      <c r="B1" s="18"/>
      <c r="C1" s="18"/>
      <c r="D1" s="18"/>
      <c r="E1" s="18"/>
      <c r="F1" s="18"/>
      <c r="G1" s="18"/>
    </row>
    <row r="2" spans="1:7" s="11" customFormat="1" ht="24" x14ac:dyDescent="0.15">
      <c r="A2" s="6" t="s">
        <v>43</v>
      </c>
      <c r="B2" s="6" t="s">
        <v>42</v>
      </c>
      <c r="C2" s="6" t="s">
        <v>41</v>
      </c>
      <c r="D2" s="8" t="s">
        <v>40</v>
      </c>
      <c r="E2" s="6" t="s">
        <v>39</v>
      </c>
      <c r="F2" s="6" t="s">
        <v>38</v>
      </c>
      <c r="G2" s="5" t="s">
        <v>68</v>
      </c>
    </row>
    <row r="3" spans="1:7" s="11" customFormat="1" ht="82.5" customHeight="1" x14ac:dyDescent="0.15">
      <c r="A3" s="6">
        <v>1</v>
      </c>
      <c r="B3" s="5" t="s">
        <v>10</v>
      </c>
      <c r="C3" s="4" t="s">
        <v>1</v>
      </c>
      <c r="D3" s="4" t="s">
        <v>0</v>
      </c>
      <c r="E3" s="4" t="s">
        <v>60</v>
      </c>
      <c r="F3" s="4" t="s">
        <v>49</v>
      </c>
      <c r="G3" s="4" t="s">
        <v>77</v>
      </c>
    </row>
    <row r="4" spans="1:7" s="11" customFormat="1" ht="82.5" customHeight="1" x14ac:dyDescent="0.15">
      <c r="A4" s="16">
        <v>2</v>
      </c>
      <c r="B4" s="9" t="s">
        <v>33</v>
      </c>
      <c r="C4" s="6" t="s">
        <v>2</v>
      </c>
      <c r="D4" s="8" t="s">
        <v>0</v>
      </c>
      <c r="E4" s="7" t="s">
        <v>32</v>
      </c>
      <c r="F4" s="7" t="s">
        <v>50</v>
      </c>
      <c r="G4" s="4" t="s">
        <v>31</v>
      </c>
    </row>
    <row r="5" spans="1:7" s="10" customFormat="1" ht="82.5" customHeight="1" x14ac:dyDescent="0.15">
      <c r="A5" s="16">
        <v>3</v>
      </c>
      <c r="B5" s="9" t="s">
        <v>30</v>
      </c>
      <c r="C5" s="6" t="s">
        <v>1</v>
      </c>
      <c r="D5" s="8" t="s">
        <v>0</v>
      </c>
      <c r="E5" s="7" t="s">
        <v>61</v>
      </c>
      <c r="F5" s="7" t="s">
        <v>62</v>
      </c>
      <c r="G5" s="4" t="s">
        <v>69</v>
      </c>
    </row>
    <row r="6" spans="1:7" s="10" customFormat="1" ht="82.5" customHeight="1" x14ac:dyDescent="0.15">
      <c r="A6" s="16">
        <v>4</v>
      </c>
      <c r="B6" s="9" t="s">
        <v>27</v>
      </c>
      <c r="C6" s="6" t="s">
        <v>1</v>
      </c>
      <c r="D6" s="8" t="s">
        <v>15</v>
      </c>
      <c r="E6" s="7" t="s">
        <v>26</v>
      </c>
      <c r="F6" s="7" t="s">
        <v>51</v>
      </c>
      <c r="G6" s="4" t="s">
        <v>78</v>
      </c>
    </row>
    <row r="7" spans="1:7" s="10" customFormat="1" ht="82.5" customHeight="1" x14ac:dyDescent="0.15">
      <c r="A7" s="16">
        <v>5</v>
      </c>
      <c r="B7" s="13" t="s">
        <v>45</v>
      </c>
      <c r="C7" s="12" t="s">
        <v>2</v>
      </c>
      <c r="D7" s="14" t="s">
        <v>0</v>
      </c>
      <c r="E7" s="15" t="s">
        <v>46</v>
      </c>
      <c r="F7" s="7" t="s">
        <v>52</v>
      </c>
      <c r="G7" s="4" t="s">
        <v>79</v>
      </c>
    </row>
    <row r="8" spans="1:7" s="10" customFormat="1" ht="82.5" customHeight="1" x14ac:dyDescent="0.15">
      <c r="A8" s="16">
        <v>6</v>
      </c>
      <c r="B8" s="9" t="s">
        <v>44</v>
      </c>
      <c r="C8" s="6" t="s">
        <v>2</v>
      </c>
      <c r="D8" s="8" t="s">
        <v>0</v>
      </c>
      <c r="E8" s="17" t="s">
        <v>63</v>
      </c>
      <c r="F8" s="17" t="s">
        <v>64</v>
      </c>
      <c r="G8" s="4" t="s">
        <v>70</v>
      </c>
    </row>
    <row r="9" spans="1:7" s="10" customFormat="1" ht="82.5" customHeight="1" x14ac:dyDescent="0.15">
      <c r="A9" s="16">
        <v>7</v>
      </c>
      <c r="B9" s="9" t="s">
        <v>16</v>
      </c>
      <c r="C9" s="6" t="s">
        <v>1</v>
      </c>
      <c r="D9" s="8" t="s">
        <v>15</v>
      </c>
      <c r="E9" s="7" t="s">
        <v>14</v>
      </c>
      <c r="F9" s="7" t="s">
        <v>13</v>
      </c>
      <c r="G9" s="4" t="s">
        <v>12</v>
      </c>
    </row>
    <row r="10" spans="1:7" s="10" customFormat="1" ht="82.5" customHeight="1" x14ac:dyDescent="0.15">
      <c r="A10" s="16">
        <v>8</v>
      </c>
      <c r="B10" s="9" t="s">
        <v>37</v>
      </c>
      <c r="C10" s="6" t="s">
        <v>1</v>
      </c>
      <c r="D10" s="8" t="s">
        <v>0</v>
      </c>
      <c r="E10" s="7" t="s">
        <v>36</v>
      </c>
      <c r="F10" s="7" t="s">
        <v>53</v>
      </c>
      <c r="G10" s="4" t="s">
        <v>71</v>
      </c>
    </row>
    <row r="11" spans="1:7" s="10" customFormat="1" ht="82.5" customHeight="1" x14ac:dyDescent="0.15">
      <c r="A11" s="16">
        <v>9</v>
      </c>
      <c r="B11" s="9" t="s">
        <v>18</v>
      </c>
      <c r="C11" s="6" t="s">
        <v>1</v>
      </c>
      <c r="D11" s="8" t="s">
        <v>0</v>
      </c>
      <c r="E11" s="7" t="s">
        <v>17</v>
      </c>
      <c r="F11" s="7" t="s">
        <v>54</v>
      </c>
      <c r="G11" s="4" t="s">
        <v>67</v>
      </c>
    </row>
    <row r="12" spans="1:7" s="10" customFormat="1" ht="82.5" customHeight="1" x14ac:dyDescent="0.15">
      <c r="A12" s="16">
        <v>10</v>
      </c>
      <c r="B12" s="9" t="s">
        <v>9</v>
      </c>
      <c r="C12" s="6" t="s">
        <v>1</v>
      </c>
      <c r="D12" s="8" t="s">
        <v>0</v>
      </c>
      <c r="E12" s="7" t="s">
        <v>8</v>
      </c>
      <c r="F12" s="7" t="s">
        <v>7</v>
      </c>
      <c r="G12" s="4" t="s">
        <v>6</v>
      </c>
    </row>
    <row r="13" spans="1:7" s="10" customFormat="1" ht="82.5" customHeight="1" x14ac:dyDescent="0.15">
      <c r="A13" s="16">
        <v>11</v>
      </c>
      <c r="B13" s="9" t="s">
        <v>35</v>
      </c>
      <c r="C13" s="6" t="s">
        <v>1</v>
      </c>
      <c r="D13" s="6" t="s">
        <v>0</v>
      </c>
      <c r="E13" s="6" t="s">
        <v>34</v>
      </c>
      <c r="F13" s="6" t="s">
        <v>55</v>
      </c>
      <c r="G13" s="4" t="s">
        <v>80</v>
      </c>
    </row>
    <row r="14" spans="1:7" s="10" customFormat="1" ht="122.25" customHeight="1" x14ac:dyDescent="0.15">
      <c r="A14" s="16">
        <v>12</v>
      </c>
      <c r="B14" s="9" t="s">
        <v>29</v>
      </c>
      <c r="C14" s="6" t="s">
        <v>2</v>
      </c>
      <c r="D14" s="8" t="s">
        <v>0</v>
      </c>
      <c r="E14" s="7" t="s">
        <v>28</v>
      </c>
      <c r="F14" s="7" t="s">
        <v>56</v>
      </c>
      <c r="G14" s="4" t="s">
        <v>72</v>
      </c>
    </row>
    <row r="15" spans="1:7" s="10" customFormat="1" ht="82.5" customHeight="1" x14ac:dyDescent="0.15">
      <c r="A15" s="16">
        <v>13</v>
      </c>
      <c r="B15" s="9" t="s">
        <v>20</v>
      </c>
      <c r="C15" s="6" t="s">
        <v>2</v>
      </c>
      <c r="D15" s="8" t="s">
        <v>0</v>
      </c>
      <c r="E15" s="7" t="s">
        <v>65</v>
      </c>
      <c r="F15" s="7" t="s">
        <v>19</v>
      </c>
      <c r="G15" s="4" t="s">
        <v>81</v>
      </c>
    </row>
    <row r="16" spans="1:7" ht="82.5" customHeight="1" x14ac:dyDescent="0.15">
      <c r="A16" s="16">
        <v>14</v>
      </c>
      <c r="B16" s="9" t="s">
        <v>25</v>
      </c>
      <c r="C16" s="6" t="s">
        <v>1</v>
      </c>
      <c r="D16" s="8" t="s">
        <v>15</v>
      </c>
      <c r="E16" s="7" t="s">
        <v>24</v>
      </c>
      <c r="F16" s="7" t="s">
        <v>23</v>
      </c>
      <c r="G16" s="4" t="s">
        <v>82</v>
      </c>
    </row>
    <row r="17" spans="1:7" ht="82.5" customHeight="1" x14ac:dyDescent="0.15">
      <c r="A17" s="16">
        <v>15</v>
      </c>
      <c r="B17" s="5" t="s">
        <v>11</v>
      </c>
      <c r="C17" s="5" t="s">
        <v>1</v>
      </c>
      <c r="D17" s="5" t="s">
        <v>0</v>
      </c>
      <c r="E17" s="5" t="s">
        <v>66</v>
      </c>
      <c r="F17" s="5" t="s">
        <v>57</v>
      </c>
      <c r="G17" s="4" t="s">
        <v>73</v>
      </c>
    </row>
    <row r="18" spans="1:7" ht="82.5" customHeight="1" x14ac:dyDescent="0.15">
      <c r="A18" s="16">
        <v>16</v>
      </c>
      <c r="B18" s="9" t="s">
        <v>22</v>
      </c>
      <c r="C18" s="6" t="s">
        <v>2</v>
      </c>
      <c r="D18" s="8" t="s">
        <v>0</v>
      </c>
      <c r="E18" s="7" t="s">
        <v>21</v>
      </c>
      <c r="F18" s="7" t="s">
        <v>58</v>
      </c>
      <c r="G18" s="4" t="s">
        <v>74</v>
      </c>
    </row>
    <row r="19" spans="1:7" ht="105.75" customHeight="1" x14ac:dyDescent="0.15">
      <c r="A19" s="16">
        <v>17</v>
      </c>
      <c r="B19" s="9" t="s">
        <v>47</v>
      </c>
      <c r="C19" s="6" t="s">
        <v>2</v>
      </c>
      <c r="D19" s="8" t="s">
        <v>0</v>
      </c>
      <c r="E19" s="7" t="s">
        <v>59</v>
      </c>
      <c r="F19" s="7" t="s">
        <v>48</v>
      </c>
      <c r="G19" s="4" t="s">
        <v>75</v>
      </c>
    </row>
    <row r="20" spans="1:7" ht="82.5" customHeight="1" x14ac:dyDescent="0.15">
      <c r="A20" s="16">
        <v>18</v>
      </c>
      <c r="B20" s="5" t="s">
        <v>5</v>
      </c>
      <c r="C20" s="4" t="s">
        <v>1</v>
      </c>
      <c r="D20" s="4" t="s">
        <v>0</v>
      </c>
      <c r="E20" s="4" t="s">
        <v>4</v>
      </c>
      <c r="F20" s="4" t="s">
        <v>3</v>
      </c>
      <c r="G20" s="4" t="s">
        <v>76</v>
      </c>
    </row>
  </sheetData>
  <sortState ref="A3:W36">
    <sortCondition ref="A3:A36"/>
  </sortState>
  <mergeCells count="1">
    <mergeCell ref="A1:G1"/>
  </mergeCells>
  <phoneticPr fontId="1" type="noConversion"/>
  <dataValidations count="1">
    <dataValidation type="list" allowBlank="1" showInputMessage="1" showErrorMessage="1" sqref="C3:C20">
      <formula1>"男,女"</formula1>
    </dataValidation>
  </dataValidations>
  <printOptions horizontalCentered="1"/>
  <pageMargins left="0.19685039370078741" right="0.19685039370078741" top="0.39370078740157483" bottom="0.19685039370078741" header="0.31496062992125984" footer="0.19685039370078741"/>
  <pageSetup paperSize="9" firstPageNumber="12" orientation="landscape"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2022-04-25T08:18:50Z</cp:lastPrinted>
  <dcterms:created xsi:type="dcterms:W3CDTF">2022-03-07T03:20:56Z</dcterms:created>
  <dcterms:modified xsi:type="dcterms:W3CDTF">2022-04-26T01:00:27Z</dcterms:modified>
</cp:coreProperties>
</file>